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<sst xmlns="http://schemas.openxmlformats.org/spreadsheetml/2006/main" count="106" uniqueCount="106">
  <si>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</si>
  <si>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</si>
  <si>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</si>
  <si>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Cubierta plana transitable, no ventilada,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</si>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</sst>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7.5</v>
      </c>
      <c r="J21" s="12">
        <v>1.06</v>
      </c>
      <c r="K21" s="12">
        <f ca="1">ROUND(INDIRECT(ADDRESS(ROW()+(0), COLUMN()+(-2), 1))*INDIRECT(ADDRESS(ROW()+(0), COLUMN()+(-1), 1)), 2)</f>
        <v>7.95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1.05</v>
      </c>
      <c r="J22" s="14">
        <v>8.13</v>
      </c>
      <c r="K22" s="14">
        <f ca="1">ROUND(INDIRECT(ADDRESS(ROW()+(0), COLUMN()+(-2), 1))*INDIRECT(ADDRESS(ROW()+(0), COLUMN()+(-1), 1)), 2)</f>
        <v>8.54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61.88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0.295</v>
      </c>
      <c r="J25" s="12">
        <v>22.13</v>
      </c>
      <c r="K25" s="12">
        <f ca="1">ROUND(INDIRECT(ADDRESS(ROW()+(0), COLUMN()+(-2), 1))*INDIRECT(ADDRESS(ROW()+(0), COLUMN()+(-1), 1)), 2)</f>
        <v>6.53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0.416</v>
      </c>
      <c r="J26" s="12">
        <v>20.78</v>
      </c>
      <c r="K26" s="12">
        <f ca="1">ROUND(INDIRECT(ADDRESS(ROW()+(0), COLUMN()+(-2), 1))*INDIRECT(ADDRESS(ROW()+(0), COLUMN()+(-1), 1)), 2)</f>
        <v>8.64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0.197</v>
      </c>
      <c r="J27" s="12">
        <v>22.13</v>
      </c>
      <c r="K27" s="12">
        <f ca="1">ROUND(INDIRECT(ADDRESS(ROW()+(0), COLUMN()+(-2), 1))*INDIRECT(ADDRESS(ROW()+(0), COLUMN()+(-1), 1)), 2)</f>
        <v>4.36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0.197</v>
      </c>
      <c r="J28" s="12">
        <v>21.02</v>
      </c>
      <c r="K28" s="12">
        <f ca="1">ROUND(INDIRECT(ADDRESS(ROW()+(0), COLUMN()+(-2), 1))*INDIRECT(ADDRESS(ROW()+(0), COLUMN()+(-1), 1)), 2)</f>
        <v>4.14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0.055</v>
      </c>
      <c r="J29" s="12">
        <v>22.74</v>
      </c>
      <c r="K29" s="12">
        <f ca="1">ROUND(INDIRECT(ADDRESS(ROW()+(0), COLUMN()+(-2), 1))*INDIRECT(ADDRESS(ROW()+(0), COLUMN()+(-1), 1)), 2)</f>
        <v>1.25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0.055</v>
      </c>
      <c r="J30" s="14">
        <v>21.02</v>
      </c>
      <c r="K30" s="14">
        <f ca="1">ROUND(INDIRECT(ADDRESS(ROW()+(0), COLUMN()+(-2), 1))*INDIRECT(ADDRESS(ROW()+(0), COLUMN()+(-1), 1)), 2)</f>
        <v>1.16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26.08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87.96</v>
      </c>
      <c r="K33" s="14">
        <f ca="1">ROUND(INDIRECT(ADDRESS(ROW()+(0), COLUMN()+(-2), 1))*INDIRECT(ADDRESS(ROW()+(0), COLUMN()+(-1), 1))/100, 2)</f>
        <v>1.76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89.72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1.03202e+006</v>
      </c>
      <c r="F47" s="29">
        <v>1.03202e+006</v>
      </c>
      <c r="G47" s="29" t="s">
        <v>95</v>
      </c>
    </row>
    <row r="48" spans="1:11" ht="13.5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1.10201e+006</v>
      </c>
      <c r="F49" s="29">
        <v>1.10201e+006</v>
      </c>
      <c r="G49" s="29" t="s">
        <v>98</v>
      </c>
    </row>
    <row r="50" spans="1:11" ht="24.0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